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<sst xmlns="http://schemas.openxmlformats.org/spreadsheetml/2006/main" count="748" uniqueCount="401">
  <si>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</si>
  <si>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</si>
  <si>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</si>
  <si>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</si>
  <si>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</si>
  <si>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</si>
  <si>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</si>
  <si>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</si>
  <si>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</si>
  <si>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</si>
  <si>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</si>
  <si>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</si>
  <si>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</si>
  <si>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</si>
  <si>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</si>
  <si>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</si>
  <si>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</si>
  <si>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</si>
  <si>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</si>
  <si>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</si>
  <si>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</si>
  <si>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</si>
  <si>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</si>
  <si>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</si>
  <si>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</si>
  <si>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</si>
  <si>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</si>
  <si>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</si>
  <si>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</si>
  <si>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</si>
  <si>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</si>
  <si>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</si>
  <si>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</si>
  <si>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</si>
  <si>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</si>
  <si>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</si>
  <si>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</si>
  <si>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</si>
  <si>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</si>
  <si>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</si>
  <si>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</si>
  <si>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</si>
  <si>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</si>
  <si>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</si>
  <si>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</si>
  <si>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</si>
  <si>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</si>
  <si>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</si>
  <si>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</si>
  <si>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</si>
  <si>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</si>
  <si>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</si>
  <si>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</si>
  <si>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</si>
  <si>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</si>
  <si>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</si>
  <si>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</si>
  <si>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</si>
  <si>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</si>
  <si>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</si>
  <si>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</si>
  <si>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</si>
  <si>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</si>
  <si>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2015-05-23 01:31:40</t>
  </si>
  <si>
    <t>1</t>
  </si>
  <si>
    <t>7769744</t>
  </si>
  <si>
    <t>5516474</t>
  </si>
  <si>
    <t>обл. Нижегородская, г. Бор, мкр. Прибрежный, д. 1</t>
  </si>
  <si>
    <t>2939.10</t>
  </si>
  <si>
    <t>1690.90</t>
  </si>
  <si>
    <t>0.00</t>
  </si>
  <si>
    <t>Нет</t>
  </si>
  <si>
    <t>1994</t>
  </si>
  <si>
    <t>ООО ДУК "Стеклозаводец-Бор"</t>
  </si>
  <si>
    <t>Не заполнено</t>
  </si>
  <si>
    <t>5</t>
  </si>
  <si>
    <t>4</t>
  </si>
  <si>
    <t>0</t>
  </si>
  <si>
    <t>60</t>
  </si>
  <si>
    <t>2739.70</t>
  </si>
  <si>
    <t>Не присвоен</t>
  </si>
  <si>
    <t>Железобетонные</t>
  </si>
  <si>
    <t>Панельные</t>
  </si>
  <si>
    <t>500.00</t>
  </si>
  <si>
    <t>Центральное</t>
  </si>
  <si>
    <t>Центральное (открытая система)</t>
  </si>
  <si>
    <t>70070</t>
  </si>
  <si>
    <t>403.00</t>
  </si>
  <si>
    <t>нет</t>
  </si>
  <si>
    <t>2015-06-21 16:20:58</t>
  </si>
  <si>
    <t>Свайный</t>
  </si>
  <si>
    <t>Отсутствует</t>
  </si>
  <si>
    <t>Приточно-вытяжная вентиляция</t>
  </si>
  <si>
    <t>Внутренние водостоки</t>
  </si>
  <si>
    <t>На счете регионального оператора</t>
  </si>
  <si>
    <t>261498407</t>
  </si>
  <si>
    <t>2016-02-16 10:31:53</t>
  </si>
  <si>
    <t>Имеется</t>
  </si>
  <si>
    <t>Не имеется</t>
  </si>
  <si>
    <t>ID Кадастрового номера</t>
  </si>
  <si>
    <t>Кадастровый номер</t>
  </si>
  <si>
    <t>126034346</t>
  </si>
  <si>
    <t>479754</t>
  </si>
  <si>
    <t>ID Фасада</t>
  </si>
  <si>
    <t>Тип фасада</t>
  </si>
  <si>
    <t>179244059</t>
  </si>
  <si>
    <t>117825</t>
  </si>
  <si>
    <t>Иной</t>
  </si>
  <si>
    <t>ID Крыши</t>
  </si>
  <si>
    <t>Тип крыши</t>
  </si>
  <si>
    <t>Тип кровли</t>
  </si>
  <si>
    <t>179244058</t>
  </si>
  <si>
    <t>118499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</si>
  <si>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</si>
  <si>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</si>
  <si>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</si>
  <si>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</si>
  <si>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</si>
  <si>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</si>
  <si>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</si>
  <si>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</si>
  <si>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</si>
  <si>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1994786</t>
  </si>
  <si>
    <t>Горячее водоснабжение</t>
  </si>
  <si>
    <t>6036610</t>
  </si>
  <si>
    <t>Газоснабжение</t>
  </si>
  <si>
    <t>5026154</t>
  </si>
  <si>
    <t>Отопление</t>
  </si>
  <si>
    <t>984330</t>
  </si>
  <si>
    <t>Холодное водоснабжение</t>
  </si>
  <si>
    <t>3005242</t>
  </si>
  <si>
    <t>Водоотведение</t>
  </si>
  <si>
    <t>4015698</t>
  </si>
  <si>
    <t>Электроснабжение</t>
  </si>
  <si>
    <t>261500375</t>
  </si>
  <si>
    <t>2016-02-16 10:36:55</t>
  </si>
  <si>
    <t>Отсутствует, установка не требуется</t>
  </si>
  <si>
    <t>Без интерфейса передачи данных</t>
  </si>
  <si>
    <t>261500376</t>
  </si>
  <si>
    <t>261500374</t>
  </si>
  <si>
    <t>Установлен</t>
  </si>
  <si>
    <t>кВт/ч</t>
  </si>
  <si>
    <t>261500373</t>
  </si>
  <si>
    <t>куб.м</t>
  </si>
  <si>
    <t>261500372</t>
  </si>
  <si>
    <t>261500371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</si>
  <si>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</si>
  <si>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</si>
  <si>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</si>
  <si>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</si>
  <si>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</si>
  <si>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</si>
  <si>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</si>
  <si>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</si>
  <si>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</si>
  <si>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</si>
  <si>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181113426</t>
  </si>
  <si>
    <t>2015-06-24 17:07:27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</si>
  <si>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</si>
  <si>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</si>
  <si>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</si>
  <si>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</si>
  <si>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</si>
  <si>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</si>
  <si>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</si>
  <si>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</si>
  <si>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1554996</t>
  </si>
  <si>
    <t>Работы (услуги) по управлению многоквартирным домом</t>
  </si>
  <si>
    <t>1555012</t>
  </si>
  <si>
    <t>Прочая работа (услуга)</t>
  </si>
  <si>
    <t>Прочее</t>
  </si>
  <si>
    <t>1555111</t>
  </si>
  <si>
    <t>Работы по обеспечению вывоза бытовых отходов</t>
  </si>
  <si>
    <t>1555136</t>
  </si>
  <si>
    <t>1555149</t>
  </si>
  <si>
    <t>1555164</t>
  </si>
  <si>
    <t>66729.19</t>
  </si>
  <si>
    <t>Обеспечение устранения аварий на внутридомовых инженерных системах в многоквартирном доме</t>
  </si>
  <si>
    <t>1555173</t>
  </si>
  <si>
    <t>Проведение дератизации и дезинсекции помещений, входящих в состав общего имущества в многоквартирном доме</t>
  </si>
  <si>
    <t>2000.06</t>
  </si>
  <si>
    <t>1555182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</si>
  <si>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</si>
  <si>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</si>
  <si>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10545.76</t>
  </si>
  <si>
    <t>Электроизмерительные работы</t>
  </si>
  <si>
    <t>18364.16</t>
  </si>
  <si>
    <t>Содержание внутридомовых сетей водоснабжения</t>
  </si>
  <si>
    <t>17636.87</t>
  </si>
  <si>
    <t>Содержание внутридомовых сетей водоотведения</t>
  </si>
  <si>
    <t>41273.91</t>
  </si>
  <si>
    <t>Содержание внутридомовых сетей отопления</t>
  </si>
  <si>
    <t>Текущий ремонт</t>
  </si>
  <si>
    <t>Проверка вентканалов, дымоходов</t>
  </si>
  <si>
    <t>Обслуживание внутридомовых сетей газоснабжения</t>
  </si>
  <si>
    <t>Содержание общестроительных конструкций. Технические осмотры общедомовых конструкций</t>
  </si>
  <si>
    <t>5756.03</t>
  </si>
  <si>
    <t>126775.56</t>
  </si>
  <si>
    <t>176.34</t>
  </si>
  <si>
    <t>171561.30</t>
  </si>
  <si>
    <t>142997.34</t>
  </si>
  <si>
    <t>352.68</t>
  </si>
  <si>
    <t>6171.42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</si>
  <si>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</si>
  <si>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</si>
  <si>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</si>
  <si>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</si>
  <si>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</si>
  <si>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</si>
  <si>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</si>
  <si>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</si>
  <si>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</si>
  <si>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</si>
  <si>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</si>
  <si>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</si>
  <si>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</si>
  <si>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</si>
  <si>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</si>
  <si>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</si>
  <si>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</si>
  <si>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</si>
  <si>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</si>
  <si>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</si>
  <si>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</si>
  <si>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</si>
  <si>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</si>
  <si>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</si>
  <si>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</si>
  <si>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</si>
  <si>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</si>
  <si>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</si>
  <si>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</si>
  <si>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</si>
  <si>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</si>
  <si>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</si>
  <si>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</si>
  <si>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</si>
  <si>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</si>
  <si>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</si>
  <si>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</si>
  <si>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</si>
  <si>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</si>
  <si>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</si>
  <si>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</si>
  <si>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</si>
  <si>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</si>
  <si>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</si>
  <si>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</si>
  <si>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</si>
  <si>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</si>
  <si>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</si>
  <si>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</si>
  <si>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</si>
  <si>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</si>
  <si>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</si>
  <si>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</si>
  <si>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</si>
  <si>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</si>
  <si>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</si>
  <si>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</si>
  <si>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</si>
  <si>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</si>
  <si>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</si>
  <si>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680608.00</t>
  </si>
  <si>
    <t>410835.00</t>
  </si>
  <si>
    <t>142997.00</t>
  </si>
  <si>
    <t>126775.00</t>
  </si>
  <si>
    <t>596399.00</t>
  </si>
  <si>
    <t>700297.00</t>
  </si>
  <si>
    <t>103898.00</t>
  </si>
  <si>
    <t>84209.00</t>
  </si>
  <si>
    <t>277862702</t>
  </si>
  <si>
    <t>2016-03-21 09:35:02</t>
  </si>
  <si>
    <t>289924.34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</si>
  <si>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</si>
  <si>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</si>
  <si>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</si>
  <si>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</si>
  <si>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</si>
  <si>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1554979</t>
  </si>
  <si>
    <t>1554995</t>
  </si>
  <si>
    <t>1555094</t>
  </si>
  <si>
    <t>1555119</t>
  </si>
  <si>
    <t>1555132</t>
  </si>
  <si>
    <t>1555147</t>
  </si>
  <si>
    <t>1555156</t>
  </si>
  <si>
    <t>1555165</t>
  </si>
  <si>
    <t>1555186</t>
  </si>
  <si>
    <t>1555213</t>
  </si>
  <si>
    <t>1555228</t>
  </si>
  <si>
    <t>1555246</t>
  </si>
  <si>
    <t>1555261</t>
  </si>
  <si>
    <t>1555271</t>
  </si>
  <si>
    <t>3771109</t>
  </si>
  <si>
    <t>268935987</t>
  </si>
  <si>
    <t>2016-03-09 09:25:34</t>
  </si>
  <si>
    <t>руб./кв.м</t>
  </si>
  <si>
    <t>0.24</t>
  </si>
  <si>
    <t>268935988</t>
  </si>
  <si>
    <t>8287.62</t>
  </si>
  <si>
    <t>268936220</t>
  </si>
  <si>
    <t>2016-03-09 09:26:03</t>
  </si>
  <si>
    <t>268936219</t>
  </si>
  <si>
    <t>0.01</t>
  </si>
  <si>
    <t>268936556</t>
  </si>
  <si>
    <t>2016-03-09 09:26:40</t>
  </si>
  <si>
    <t>268936555</t>
  </si>
  <si>
    <t>4.86</t>
  </si>
  <si>
    <t>268936786</t>
  </si>
  <si>
    <t>2016-03-09 09:27:10</t>
  </si>
  <si>
    <t>64710.72</t>
  </si>
  <si>
    <t>268936785</t>
  </si>
  <si>
    <t>1.78</t>
  </si>
  <si>
    <t>268936981</t>
  </si>
  <si>
    <t>2016-03-09 09:27:36</t>
  </si>
  <si>
    <t>3.60</t>
  </si>
  <si>
    <t>268936982</t>
  </si>
  <si>
    <t>268937277</t>
  </si>
  <si>
    <t>2016-03-09 09:28:13</t>
  </si>
  <si>
    <t>10226.70</t>
  </si>
  <si>
    <t>268937275</t>
  </si>
  <si>
    <t>0.29</t>
  </si>
  <si>
    <t>268937670</t>
  </si>
  <si>
    <t>2016-03-09 09:29:03</t>
  </si>
  <si>
    <t>268937669</t>
  </si>
  <si>
    <t>4.05</t>
  </si>
  <si>
    <t>268937916</t>
  </si>
  <si>
    <t>2016-03-09 09:29:35</t>
  </si>
  <si>
    <t>17809.02</t>
  </si>
  <si>
    <t>268937915</t>
  </si>
  <si>
    <t>0.50</t>
  </si>
  <si>
    <t>268938202</t>
  </si>
  <si>
    <t>2016-03-09 09:30:07</t>
  </si>
  <si>
    <t>0.05</t>
  </si>
  <si>
    <t>268938203</t>
  </si>
  <si>
    <t>1940.64</t>
  </si>
  <si>
    <t>268938491</t>
  </si>
  <si>
    <t>2016-03-09 09:30:34</t>
  </si>
  <si>
    <t>268938490</t>
  </si>
  <si>
    <t>268938795</t>
  </si>
  <si>
    <t>2016-03-09 09:31:11</t>
  </si>
  <si>
    <t>0.17</t>
  </si>
  <si>
    <t>268938796</t>
  </si>
  <si>
    <t>268939122</t>
  </si>
  <si>
    <t>2016-03-09 09:31:48</t>
  </si>
  <si>
    <t>1.14</t>
  </si>
  <si>
    <t>268939123</t>
  </si>
  <si>
    <t>40025.22</t>
  </si>
  <si>
    <t>268939430</t>
  </si>
  <si>
    <t>2016-03-09 09:32:22</t>
  </si>
  <si>
    <t>9170.04</t>
  </si>
  <si>
    <t>268939429</t>
  </si>
  <si>
    <t>0.25</t>
  </si>
  <si>
    <t>268939777</t>
  </si>
  <si>
    <t>2016-03-09 09:32:54</t>
  </si>
  <si>
    <t>17103.36</t>
  </si>
  <si>
    <t>268939776</t>
  </si>
  <si>
    <t>0.48</t>
  </si>
  <si>
    <t>268940044</t>
  </si>
  <si>
    <t>2016-03-09 09:33:22</t>
  </si>
  <si>
    <t>63300.84</t>
  </si>
  <si>
    <t>268940043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</si>
  <si>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</si>
  <si>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</si>
  <si>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</si>
  <si>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</si>
  <si>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</si>
  <si>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</si>
  <si>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</si>
  <si>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</si>
  <si>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</si>
  <si>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</si>
  <si>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2249632</t>
  </si>
  <si>
    <t>3341012</t>
  </si>
  <si>
    <t>461821</t>
  </si>
  <si>
    <t>1239169</t>
  </si>
  <si>
    <t>4270558</t>
  </si>
  <si>
    <t>634.76</t>
  </si>
  <si>
    <t>4209.36</t>
  </si>
  <si>
    <t>2790.84</t>
  </si>
  <si>
    <t>273753.12</t>
  </si>
  <si>
    <t>237265.32</t>
  </si>
  <si>
    <t>36487.80</t>
  </si>
  <si>
    <t>304430.21</t>
  </si>
  <si>
    <t>262309.91</t>
  </si>
  <si>
    <t>42120.30</t>
  </si>
  <si>
    <t>Гкал</t>
  </si>
  <si>
    <t>1318183.32</t>
  </si>
  <si>
    <t>1154103.73</t>
  </si>
  <si>
    <t>164079.59</t>
  </si>
  <si>
    <t>102982.50</t>
  </si>
  <si>
    <t>89583.42</t>
  </si>
  <si>
    <t>13399.08</t>
  </si>
  <si>
    <t>кВт</t>
  </si>
  <si>
    <t>247224.91</t>
  </si>
  <si>
    <t>231144.14</t>
  </si>
  <si>
    <t>16080.77</t>
  </si>
  <si>
    <t>1019.00</t>
  </si>
  <si>
    <t>171561.3</t>
  </si>
  <si>
    <t>65274.6</t>
  </si>
  <si>
    <t>8545.7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</si>
</sst>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20" fillId="37" borderId="38" xfId="0" applyNumberFormat="1" applyFont="1" applyFill="1" applyBorder="1" applyAlignment="1" applyProtection="1">
      <alignment horizontal="center" vertical="top"/>
      <protection/>
    </xf>
    <xf numFmtId="0" fontId="20" fillId="38" borderId="38" xfId="0" applyNumberFormat="1" applyFont="1" applyFill="1" applyBorder="1" applyAlignment="1" applyProtection="1">
      <alignment horizontal="center" vertical="top"/>
      <protection/>
    </xf>
    <xf numFmtId="0" fontId="20" fillId="37" borderId="39" xfId="0" applyNumberFormat="1" applyFont="1" applyFill="1" applyBorder="1" applyAlignment="1" applyProtection="1">
      <alignment horizontal="center" vertical="top"/>
      <protection/>
    </xf>
    <xf numFmtId="0" fontId="20" fillId="39" borderId="39" xfId="0" applyNumberFormat="1" applyFont="1" applyFill="1" applyBorder="1" applyAlignment="1" applyProtection="1">
      <alignment horizontal="center" vertical="top" wrapText="1"/>
      <protection/>
    </xf>
    <xf numFmtId="0" fontId="20" fillId="37" borderId="4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95</v>
      </c>
      <c r="B6" s="1" t="s">
        <v>96</v>
      </c>
      <c r="C6" s="1" t="s">
        <v>86</v>
      </c>
      <c r="D6" s="1" t="s">
        <v>65</v>
      </c>
      <c r="E6" s="1" t="s">
        <v>66</v>
      </c>
      <c r="F6" s="1" t="s">
        <v>67</v>
      </c>
      <c r="G6" s="1" t="s">
        <v>68</v>
      </c>
      <c r="H6" s="1" t="s">
        <v>69</v>
      </c>
      <c r="I6" s="1" t="s">
        <v>70</v>
      </c>
      <c r="J6" s="1" t="s">
        <v>87</v>
      </c>
      <c r="K6" s="1" t="s">
        <v>71</v>
      </c>
      <c r="L6" s="1" t="s">
        <v>72</v>
      </c>
      <c r="M6" s="1" t="s">
        <v>73</v>
      </c>
      <c r="O6" s="1" t="s">
        <v>88</v>
      </c>
      <c r="P6" s="1" t="s">
        <v>72</v>
      </c>
      <c r="R6" s="1" t="s">
        <v>94</v>
      </c>
      <c r="S6" s="1" t="s">
        <v>75</v>
      </c>
      <c r="T6" s="1" t="s">
        <v>75</v>
      </c>
      <c r="U6" s="1" t="s">
        <v>76</v>
      </c>
      <c r="V6" s="1" t="s">
        <v>77</v>
      </c>
      <c r="W6" s="1" t="s">
        <v>78</v>
      </c>
      <c r="X6" s="1" t="s">
        <v>78</v>
      </c>
      <c r="Y6" s="1" t="s">
        <v>77</v>
      </c>
      <c r="Z6" s="1" t="s">
        <v>79</v>
      </c>
      <c r="AA6" s="1" t="s">
        <v>70</v>
      </c>
      <c r="AB6" s="1" t="s">
        <v>80</v>
      </c>
      <c r="AD6" s="45" t="s">
        <v>97</v>
      </c>
      <c r="AE6" s="45" t="s">
        <v>98</v>
      </c>
      <c r="AG6" s="1" t="s">
        <v>71</v>
      </c>
      <c r="AH6" s="1" t="s">
        <v>71</v>
      </c>
      <c r="AI6" s="1" t="s">
        <v>71</v>
      </c>
      <c r="AK6" s="1" t="s">
        <v>90</v>
      </c>
      <c r="AL6" s="1" t="s">
        <v>81</v>
      </c>
      <c r="AM6" s="1" t="s">
        <v>82</v>
      </c>
      <c r="AN6" s="1" t="s">
        <v>83</v>
      </c>
      <c r="AO6" s="1" t="s">
        <v>91</v>
      </c>
      <c r="AP6" s="1" t="s">
        <v>77</v>
      </c>
      <c r="AR6" s="1" t="s">
        <v>84</v>
      </c>
      <c r="AS6" s="1" t="s">
        <v>64</v>
      </c>
      <c r="AT6" s="1" t="s">
        <v>84</v>
      </c>
      <c r="AU6" s="1" t="s">
        <v>85</v>
      </c>
      <c r="AV6" s="1" t="s">
        <v>84</v>
      </c>
      <c r="AW6" s="1" t="s">
        <v>84</v>
      </c>
      <c r="AY6" s="1" t="s">
        <v>84</v>
      </c>
      <c r="AZ6" s="1" t="s">
        <v>92</v>
      </c>
      <c r="BA6" s="1" t="s">
        <v>91</v>
      </c>
      <c r="BB6" s="1" t="s">
        <v>93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D7">
      <selection activeCell="P27" sqref="P2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6" width="15.83203125" style="1" customWidth="1"/>
    <col min="7" max="8" width="26" style="1" customWidth="1"/>
    <col min="9" max="9" width="31.33203125" style="1" customWidth="1"/>
    <col min="10" max="10" width="5.83203125" style="1" customWidth="1"/>
    <col min="11" max="11" width="32.33203125" style="1" customWidth="1"/>
    <col min="12" max="12" width="18.33203125" style="1" customWidth="1"/>
    <col min="13" max="13" width="22.5" style="1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3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3.25" customHeight="1">
      <c r="A2" s="72" t="s">
        <v>1</v>
      </c>
      <c r="B2" s="72" t="s">
        <v>2</v>
      </c>
      <c r="C2" s="72" t="s">
        <v>3</v>
      </c>
      <c r="D2" s="72" t="s">
        <v>231</v>
      </c>
      <c r="E2" s="72" t="s">
        <v>232</v>
      </c>
      <c r="F2" s="81" t="s">
        <v>274</v>
      </c>
      <c r="G2" s="81"/>
      <c r="H2" s="81"/>
      <c r="I2" s="81"/>
      <c r="J2" s="42"/>
      <c r="K2" s="81" t="s">
        <v>275</v>
      </c>
      <c r="L2" s="81"/>
      <c r="M2" s="81"/>
    </row>
    <row r="3" spans="1:13" ht="22.5" customHeight="1">
      <c r="A3" s="72"/>
      <c r="B3" s="72"/>
      <c r="C3" s="72"/>
      <c r="D3" s="72"/>
      <c r="E3" s="72"/>
      <c r="F3" s="61" t="s">
        <v>161</v>
      </c>
      <c r="G3" s="61" t="s">
        <v>163</v>
      </c>
      <c r="H3" s="61" t="s">
        <v>165</v>
      </c>
      <c r="I3" s="61" t="s">
        <v>276</v>
      </c>
      <c r="J3" s="43"/>
      <c r="K3" s="61" t="s">
        <v>277</v>
      </c>
      <c r="L3" s="61" t="s">
        <v>119</v>
      </c>
      <c r="M3" s="61" t="s">
        <v>278</v>
      </c>
    </row>
    <row r="4" spans="1:13" ht="35.25" customHeight="1">
      <c r="A4" s="72"/>
      <c r="B4" s="72"/>
      <c r="C4" s="72"/>
      <c r="D4" s="72"/>
      <c r="E4" s="72"/>
      <c r="F4" s="61"/>
      <c r="G4" s="61"/>
      <c r="H4" s="61"/>
      <c r="I4" s="61"/>
      <c r="J4" s="43"/>
      <c r="K4" s="61"/>
      <c r="L4" s="61"/>
      <c r="M4" s="61"/>
    </row>
    <row r="5" spans="1:13" ht="27" customHeight="1">
      <c r="A5" s="30" t="s">
        <v>62</v>
      </c>
      <c r="B5" s="31"/>
      <c r="C5" s="32"/>
      <c r="D5" s="28"/>
      <c r="E5" s="28"/>
      <c r="F5" s="29">
        <v>1</v>
      </c>
      <c r="G5" s="29">
        <v>2</v>
      </c>
      <c r="H5" s="16">
        <v>3</v>
      </c>
      <c r="I5" s="16">
        <v>4</v>
      </c>
      <c r="K5" s="24">
        <v>1</v>
      </c>
      <c r="L5" s="24">
        <v>3</v>
      </c>
      <c r="M5" s="24">
        <v>4</v>
      </c>
    </row>
    <row r="6" spans="1:13" ht="12.75" customHeight="1">
      <c r="A6" s="1" t="s">
        <v>294</v>
      </c>
      <c r="B6" s="1" t="s">
        <v>295</v>
      </c>
      <c r="C6" s="1" t="s">
        <v>86</v>
      </c>
      <c r="D6" s="49">
        <v>42005</v>
      </c>
      <c r="E6" s="49">
        <v>42369</v>
      </c>
      <c r="F6" s="1" t="s">
        <v>287</v>
      </c>
      <c r="G6" s="1" t="s">
        <v>169</v>
      </c>
      <c r="H6" s="1" t="s">
        <v>183</v>
      </c>
      <c r="I6" s="45" t="s">
        <v>299</v>
      </c>
      <c r="K6" s="45" t="s">
        <v>183</v>
      </c>
      <c r="L6" s="45" t="s">
        <v>296</v>
      </c>
      <c r="M6" s="45" t="s">
        <v>297</v>
      </c>
    </row>
    <row r="7" spans="1:9" ht="12.75" customHeight="1">
      <c r="A7" s="1" t="s">
        <v>298</v>
      </c>
      <c r="B7" s="1" t="s">
        <v>295</v>
      </c>
      <c r="C7" s="1" t="s">
        <v>86</v>
      </c>
      <c r="D7" s="49">
        <v>42005</v>
      </c>
      <c r="E7" s="49">
        <v>42369</v>
      </c>
      <c r="F7" s="1" t="s">
        <v>282</v>
      </c>
      <c r="G7" s="1" t="s">
        <v>169</v>
      </c>
      <c r="H7" s="1" t="s">
        <v>193</v>
      </c>
      <c r="I7" s="45" t="s">
        <v>201</v>
      </c>
    </row>
    <row r="8" spans="1:6" ht="12.75" customHeight="1">
      <c r="A8" s="1" t="s">
        <v>300</v>
      </c>
      <c r="B8" s="1" t="s">
        <v>301</v>
      </c>
      <c r="C8" s="1" t="s">
        <v>86</v>
      </c>
      <c r="D8" s="49">
        <v>42005</v>
      </c>
      <c r="E8" s="49">
        <v>42369</v>
      </c>
      <c r="F8" s="1" t="s">
        <v>282</v>
      </c>
    </row>
    <row r="9" spans="1:13" ht="12.75" customHeight="1">
      <c r="A9" s="1" t="s">
        <v>302</v>
      </c>
      <c r="B9" s="1" t="s">
        <v>301</v>
      </c>
      <c r="C9" s="1" t="s">
        <v>86</v>
      </c>
      <c r="D9" s="49">
        <v>42005</v>
      </c>
      <c r="E9" s="49">
        <v>42369</v>
      </c>
      <c r="F9" s="1" t="s">
        <v>281</v>
      </c>
      <c r="G9" s="1" t="s">
        <v>172</v>
      </c>
      <c r="I9" s="45" t="s">
        <v>199</v>
      </c>
      <c r="K9" s="45" t="s">
        <v>193</v>
      </c>
      <c r="L9" s="45" t="s">
        <v>296</v>
      </c>
      <c r="M9" s="45" t="s">
        <v>303</v>
      </c>
    </row>
    <row r="10" spans="1:6" ht="12.75" customHeight="1">
      <c r="A10" s="1" t="s">
        <v>304</v>
      </c>
      <c r="B10" s="1" t="s">
        <v>305</v>
      </c>
      <c r="C10" s="1" t="s">
        <v>86</v>
      </c>
      <c r="D10" s="49">
        <v>42005</v>
      </c>
      <c r="E10" s="49">
        <v>42369</v>
      </c>
      <c r="F10" s="1" t="s">
        <v>281</v>
      </c>
    </row>
    <row r="11" spans="1:13" ht="12.75" customHeight="1">
      <c r="A11" s="1" t="s">
        <v>306</v>
      </c>
      <c r="B11" s="1" t="s">
        <v>305</v>
      </c>
      <c r="C11" s="1" t="s">
        <v>86</v>
      </c>
      <c r="D11" s="49">
        <v>42005</v>
      </c>
      <c r="E11" s="49">
        <v>42369</v>
      </c>
      <c r="F11" s="1" t="s">
        <v>284</v>
      </c>
      <c r="G11" s="1" t="s">
        <v>177</v>
      </c>
      <c r="I11" s="45" t="s">
        <v>310</v>
      </c>
      <c r="K11" s="45" t="s">
        <v>172</v>
      </c>
      <c r="L11" s="45" t="s">
        <v>296</v>
      </c>
      <c r="M11" s="45" t="s">
        <v>307</v>
      </c>
    </row>
    <row r="12" spans="1:6" ht="12.75" customHeight="1">
      <c r="A12" s="1" t="s">
        <v>308</v>
      </c>
      <c r="B12" s="1" t="s">
        <v>309</v>
      </c>
      <c r="C12" s="1" t="s">
        <v>86</v>
      </c>
      <c r="D12" s="49">
        <v>42005</v>
      </c>
      <c r="E12" s="49">
        <v>42369</v>
      </c>
      <c r="F12" s="1" t="s">
        <v>284</v>
      </c>
    </row>
    <row r="13" spans="1:13" ht="12.75" customHeight="1">
      <c r="A13" s="1" t="s">
        <v>311</v>
      </c>
      <c r="B13" s="1" t="s">
        <v>309</v>
      </c>
      <c r="C13" s="1" t="s">
        <v>86</v>
      </c>
      <c r="D13" s="49">
        <v>42005</v>
      </c>
      <c r="E13" s="49">
        <v>42369</v>
      </c>
      <c r="F13" s="1" t="s">
        <v>279</v>
      </c>
      <c r="K13" s="45" t="s">
        <v>177</v>
      </c>
      <c r="L13" s="45" t="s">
        <v>296</v>
      </c>
      <c r="M13" s="45" t="s">
        <v>312</v>
      </c>
    </row>
    <row r="14" spans="1:13" ht="12.75" customHeight="1">
      <c r="A14" s="1" t="s">
        <v>313</v>
      </c>
      <c r="B14" s="1" t="s">
        <v>314</v>
      </c>
      <c r="C14" s="1" t="s">
        <v>86</v>
      </c>
      <c r="D14" s="49">
        <v>42005</v>
      </c>
      <c r="E14" s="49">
        <v>42369</v>
      </c>
      <c r="F14" s="1" t="s">
        <v>279</v>
      </c>
      <c r="G14" s="1" t="s">
        <v>167</v>
      </c>
      <c r="I14" s="45" t="s">
        <v>197</v>
      </c>
      <c r="K14" s="45" t="s">
        <v>167</v>
      </c>
      <c r="L14" s="45" t="s">
        <v>296</v>
      </c>
      <c r="M14" s="45" t="s">
        <v>315</v>
      </c>
    </row>
    <row r="15" spans="1:9" ht="12.75" customHeight="1">
      <c r="A15" s="1" t="s">
        <v>316</v>
      </c>
      <c r="B15" s="1" t="s">
        <v>314</v>
      </c>
      <c r="C15" s="1" t="s">
        <v>86</v>
      </c>
      <c r="D15" s="49">
        <v>42005</v>
      </c>
      <c r="E15" s="49">
        <v>42369</v>
      </c>
      <c r="F15" s="1" t="s">
        <v>288</v>
      </c>
      <c r="G15" s="1" t="s">
        <v>169</v>
      </c>
      <c r="H15" s="1" t="s">
        <v>185</v>
      </c>
      <c r="I15" s="45" t="s">
        <v>319</v>
      </c>
    </row>
    <row r="16" spans="1:13" ht="12.75" customHeight="1">
      <c r="A16" s="1" t="s">
        <v>317</v>
      </c>
      <c r="B16" s="1" t="s">
        <v>318</v>
      </c>
      <c r="C16" s="1" t="s">
        <v>86</v>
      </c>
      <c r="D16" s="49">
        <v>42005</v>
      </c>
      <c r="E16" s="49">
        <v>42369</v>
      </c>
      <c r="F16" s="1" t="s">
        <v>288</v>
      </c>
      <c r="K16" s="45" t="s">
        <v>185</v>
      </c>
      <c r="L16" s="45" t="s">
        <v>296</v>
      </c>
      <c r="M16" s="45" t="s">
        <v>321</v>
      </c>
    </row>
    <row r="17" spans="1:9" ht="12.75" customHeight="1">
      <c r="A17" s="1" t="s">
        <v>320</v>
      </c>
      <c r="B17" s="1" t="s">
        <v>318</v>
      </c>
      <c r="C17" s="1" t="s">
        <v>86</v>
      </c>
      <c r="D17" s="49">
        <v>42005</v>
      </c>
      <c r="E17" s="49">
        <v>42369</v>
      </c>
      <c r="F17" s="1" t="s">
        <v>292</v>
      </c>
      <c r="G17" s="1" t="s">
        <v>169</v>
      </c>
      <c r="H17" s="1" t="s">
        <v>192</v>
      </c>
      <c r="I17" s="45" t="s">
        <v>200</v>
      </c>
    </row>
    <row r="18" spans="1:13" ht="12.75" customHeight="1">
      <c r="A18" s="1" t="s">
        <v>322</v>
      </c>
      <c r="B18" s="1" t="s">
        <v>323</v>
      </c>
      <c r="C18" s="1" t="s">
        <v>86</v>
      </c>
      <c r="D18" s="49">
        <v>42005</v>
      </c>
      <c r="E18" s="49">
        <v>42369</v>
      </c>
      <c r="F18" s="1" t="s">
        <v>292</v>
      </c>
      <c r="K18" s="45" t="s">
        <v>192</v>
      </c>
      <c r="L18" s="45" t="s">
        <v>296</v>
      </c>
      <c r="M18" s="45" t="s">
        <v>325</v>
      </c>
    </row>
    <row r="19" spans="1:9" ht="12.75" customHeight="1">
      <c r="A19" s="1" t="s">
        <v>324</v>
      </c>
      <c r="B19" s="1" t="s">
        <v>323</v>
      </c>
      <c r="C19" s="1" t="s">
        <v>86</v>
      </c>
      <c r="D19" s="49">
        <v>42005</v>
      </c>
      <c r="E19" s="49">
        <v>42369</v>
      </c>
      <c r="F19" s="1" t="s">
        <v>289</v>
      </c>
      <c r="G19" s="1" t="s">
        <v>169</v>
      </c>
      <c r="H19" s="1" t="s">
        <v>187</v>
      </c>
      <c r="I19" s="45" t="s">
        <v>328</v>
      </c>
    </row>
    <row r="20" spans="1:13" ht="12.75" customHeight="1">
      <c r="A20" s="1" t="s">
        <v>326</v>
      </c>
      <c r="B20" s="1" t="s">
        <v>327</v>
      </c>
      <c r="C20" s="1" t="s">
        <v>86</v>
      </c>
      <c r="D20" s="49">
        <v>42005</v>
      </c>
      <c r="E20" s="49">
        <v>42369</v>
      </c>
      <c r="F20" s="1" t="s">
        <v>289</v>
      </c>
      <c r="K20" s="45" t="s">
        <v>187</v>
      </c>
      <c r="L20" s="45" t="s">
        <v>296</v>
      </c>
      <c r="M20" s="45" t="s">
        <v>330</v>
      </c>
    </row>
    <row r="21" spans="1:13" ht="12.75" customHeight="1">
      <c r="A21" s="1" t="s">
        <v>329</v>
      </c>
      <c r="B21" s="1" t="s">
        <v>327</v>
      </c>
      <c r="C21" s="1" t="s">
        <v>86</v>
      </c>
      <c r="D21" s="49">
        <v>42005</v>
      </c>
      <c r="E21" s="49">
        <v>42369</v>
      </c>
      <c r="F21" s="1" t="s">
        <v>285</v>
      </c>
      <c r="K21" s="45" t="s">
        <v>179</v>
      </c>
      <c r="L21" s="45" t="s">
        <v>296</v>
      </c>
      <c r="M21" s="45" t="s">
        <v>333</v>
      </c>
    </row>
    <row r="22" spans="1:9" ht="12.75" customHeight="1">
      <c r="A22" s="1" t="s">
        <v>331</v>
      </c>
      <c r="B22" s="1" t="s">
        <v>332</v>
      </c>
      <c r="C22" s="1" t="s">
        <v>86</v>
      </c>
      <c r="D22" s="49">
        <v>42005</v>
      </c>
      <c r="E22" s="49">
        <v>42369</v>
      </c>
      <c r="F22" s="1" t="s">
        <v>285</v>
      </c>
      <c r="G22" s="1" t="s">
        <v>179</v>
      </c>
      <c r="I22" s="45" t="s">
        <v>335</v>
      </c>
    </row>
    <row r="23" spans="1:9" ht="12.75" customHeight="1">
      <c r="A23" s="1" t="s">
        <v>334</v>
      </c>
      <c r="B23" s="1" t="s">
        <v>332</v>
      </c>
      <c r="C23" s="1" t="s">
        <v>86</v>
      </c>
      <c r="D23" s="49">
        <v>42005</v>
      </c>
      <c r="E23" s="49">
        <v>42369</v>
      </c>
      <c r="F23" s="1" t="s">
        <v>280</v>
      </c>
      <c r="G23" s="1" t="s">
        <v>169</v>
      </c>
      <c r="H23" s="1" t="s">
        <v>170</v>
      </c>
      <c r="I23" s="45" t="s">
        <v>198</v>
      </c>
    </row>
    <row r="24" spans="1:13" ht="12.75" customHeight="1">
      <c r="A24" s="1" t="s">
        <v>336</v>
      </c>
      <c r="B24" s="1" t="s">
        <v>337</v>
      </c>
      <c r="C24" s="1" t="s">
        <v>86</v>
      </c>
      <c r="D24" s="49">
        <v>42005</v>
      </c>
      <c r="E24" s="49">
        <v>42369</v>
      </c>
      <c r="F24" s="1" t="s">
        <v>280</v>
      </c>
      <c r="K24" s="45" t="s">
        <v>170</v>
      </c>
      <c r="L24" s="45" t="s">
        <v>296</v>
      </c>
      <c r="M24" s="45" t="s">
        <v>303</v>
      </c>
    </row>
    <row r="25" spans="1:13" ht="12.75" customHeight="1">
      <c r="A25" s="1" t="s">
        <v>338</v>
      </c>
      <c r="B25" s="1" t="s">
        <v>337</v>
      </c>
      <c r="C25" s="1" t="s">
        <v>86</v>
      </c>
      <c r="D25" s="49">
        <v>42005</v>
      </c>
      <c r="E25" s="49">
        <v>42369</v>
      </c>
      <c r="F25" s="1" t="s">
        <v>283</v>
      </c>
      <c r="K25" s="45" t="s">
        <v>194</v>
      </c>
      <c r="L25" s="45" t="s">
        <v>296</v>
      </c>
      <c r="M25" s="45" t="s">
        <v>341</v>
      </c>
    </row>
    <row r="26" spans="1:9" ht="12.75" customHeight="1">
      <c r="A26" s="1" t="s">
        <v>339</v>
      </c>
      <c r="B26" s="1" t="s">
        <v>340</v>
      </c>
      <c r="C26" s="1" t="s">
        <v>86</v>
      </c>
      <c r="D26" s="49">
        <v>42005</v>
      </c>
      <c r="E26" s="49">
        <v>42369</v>
      </c>
      <c r="F26" s="1" t="s">
        <v>283</v>
      </c>
      <c r="G26" s="1" t="s">
        <v>169</v>
      </c>
      <c r="H26" s="1" t="s">
        <v>194</v>
      </c>
      <c r="I26" s="45" t="s">
        <v>202</v>
      </c>
    </row>
    <row r="27" spans="1:13" ht="12.75" customHeight="1">
      <c r="A27" s="1" t="s">
        <v>342</v>
      </c>
      <c r="B27" s="1" t="s">
        <v>340</v>
      </c>
      <c r="C27" s="1" t="s">
        <v>86</v>
      </c>
      <c r="D27" s="49">
        <v>42005</v>
      </c>
      <c r="E27" s="49">
        <v>42369</v>
      </c>
      <c r="F27" s="1" t="s">
        <v>291</v>
      </c>
      <c r="K27" s="45" t="s">
        <v>191</v>
      </c>
      <c r="L27" s="45" t="s">
        <v>296</v>
      </c>
      <c r="M27" s="45" t="s">
        <v>345</v>
      </c>
    </row>
    <row r="28" spans="1:9" ht="12.75" customHeight="1">
      <c r="A28" s="1" t="s">
        <v>343</v>
      </c>
      <c r="B28" s="1" t="s">
        <v>344</v>
      </c>
      <c r="C28" s="1" t="s">
        <v>86</v>
      </c>
      <c r="D28" s="49">
        <v>42005</v>
      </c>
      <c r="E28" s="49">
        <v>42369</v>
      </c>
      <c r="F28" s="1" t="s">
        <v>291</v>
      </c>
      <c r="G28" s="1" t="s">
        <v>169</v>
      </c>
      <c r="H28" s="1" t="s">
        <v>191</v>
      </c>
      <c r="I28" s="45" t="s">
        <v>347</v>
      </c>
    </row>
    <row r="29" spans="1:13" ht="12.75" customHeight="1">
      <c r="A29" s="1" t="s">
        <v>346</v>
      </c>
      <c r="B29" s="1" t="s">
        <v>344</v>
      </c>
      <c r="C29" s="1" t="s">
        <v>86</v>
      </c>
      <c r="D29" s="49">
        <v>42005</v>
      </c>
      <c r="E29" s="49">
        <v>42369</v>
      </c>
      <c r="F29" s="1" t="s">
        <v>293</v>
      </c>
      <c r="G29" s="1" t="s">
        <v>169</v>
      </c>
      <c r="H29" s="1" t="s">
        <v>195</v>
      </c>
      <c r="I29" s="45" t="s">
        <v>350</v>
      </c>
      <c r="K29" s="45" t="s">
        <v>195</v>
      </c>
      <c r="L29" s="45" t="s">
        <v>296</v>
      </c>
      <c r="M29" s="45" t="s">
        <v>352</v>
      </c>
    </row>
    <row r="30" spans="1:6" ht="12.75" customHeight="1">
      <c r="A30" s="1" t="s">
        <v>348</v>
      </c>
      <c r="B30" s="1" t="s">
        <v>349</v>
      </c>
      <c r="C30" s="1" t="s">
        <v>86</v>
      </c>
      <c r="D30" s="49">
        <v>42005</v>
      </c>
      <c r="E30" s="49">
        <v>42369</v>
      </c>
      <c r="F30" s="1" t="s">
        <v>293</v>
      </c>
    </row>
    <row r="31" spans="1:13" ht="12.75" customHeight="1">
      <c r="A31" s="1" t="s">
        <v>351</v>
      </c>
      <c r="B31" s="1" t="s">
        <v>349</v>
      </c>
      <c r="C31" s="1" t="s">
        <v>86</v>
      </c>
      <c r="D31" s="49">
        <v>42005</v>
      </c>
      <c r="E31" s="49">
        <v>42369</v>
      </c>
      <c r="F31" s="1" t="s">
        <v>290</v>
      </c>
      <c r="G31" s="1" t="s">
        <v>169</v>
      </c>
      <c r="H31" s="1" t="s">
        <v>189</v>
      </c>
      <c r="I31" s="45" t="s">
        <v>355</v>
      </c>
      <c r="K31" s="45" t="s">
        <v>189</v>
      </c>
      <c r="L31" s="45" t="s">
        <v>296</v>
      </c>
      <c r="M31" s="45" t="s">
        <v>357</v>
      </c>
    </row>
    <row r="32" spans="1:6" ht="12.75" customHeight="1">
      <c r="A32" s="1" t="s">
        <v>353</v>
      </c>
      <c r="B32" s="1" t="s">
        <v>354</v>
      </c>
      <c r="C32" s="1" t="s">
        <v>86</v>
      </c>
      <c r="D32" s="49">
        <v>42005</v>
      </c>
      <c r="E32" s="49">
        <v>42369</v>
      </c>
      <c r="F32" s="1" t="s">
        <v>290</v>
      </c>
    </row>
    <row r="33" spans="1:13" ht="12.75" customHeight="1">
      <c r="A33" s="1" t="s">
        <v>356</v>
      </c>
      <c r="B33" s="1" t="s">
        <v>354</v>
      </c>
      <c r="C33" s="1" t="s">
        <v>86</v>
      </c>
      <c r="D33" s="49">
        <v>42005</v>
      </c>
      <c r="E33" s="49">
        <v>42369</v>
      </c>
      <c r="F33" s="1" t="s">
        <v>286</v>
      </c>
      <c r="G33" s="1" t="s">
        <v>182</v>
      </c>
      <c r="I33" s="45" t="s">
        <v>360</v>
      </c>
      <c r="K33" s="45" t="s">
        <v>182</v>
      </c>
      <c r="L33" s="45" t="s">
        <v>296</v>
      </c>
      <c r="M33" s="45" t="s">
        <v>362</v>
      </c>
    </row>
    <row r="34" spans="1:6" ht="12.75" customHeight="1">
      <c r="A34" s="1" t="s">
        <v>358</v>
      </c>
      <c r="B34" s="1" t="s">
        <v>359</v>
      </c>
      <c r="C34" s="1" t="s">
        <v>86</v>
      </c>
      <c r="D34" s="49">
        <v>42005</v>
      </c>
      <c r="E34" s="49">
        <v>42369</v>
      </c>
      <c r="F34" s="1" t="s">
        <v>286</v>
      </c>
    </row>
    <row r="35" spans="1:3" ht="12.75" customHeight="1">
      <c r="A35" s="1" t="s">
        <v>361</v>
      </c>
      <c r="B35" s="1" t="s">
        <v>359</v>
      </c>
      <c r="C35" s="1" t="s">
        <v>86</v>
      </c>
    </row>
  </sheetData>
  <sheetProtection selectLockedCells="1" selectUnlockedCells="1"/>
  <mergeCells count="15">
    <mergeCell ref="L3:L4"/>
    <mergeCell ref="M3:M4"/>
    <mergeCell ref="F3:F4"/>
    <mergeCell ref="G3:G4"/>
    <mergeCell ref="H3:H4"/>
    <mergeCell ref="I3:I4"/>
    <mergeCell ref="K3:K4"/>
    <mergeCell ref="A1:M1"/>
    <mergeCell ref="A2:A4"/>
    <mergeCell ref="B2:B4"/>
    <mergeCell ref="C2:C4"/>
    <mergeCell ref="D2:D4"/>
    <mergeCell ref="E2:E4"/>
    <mergeCell ref="F2:I2"/>
    <mergeCell ref="K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9" sqref="A9:N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231</v>
      </c>
      <c r="B2" s="72" t="s">
        <v>232</v>
      </c>
      <c r="C2" s="71" t="s">
        <v>363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203</v>
      </c>
      <c r="D3" s="7" t="s">
        <v>206</v>
      </c>
      <c r="E3" s="7" t="s">
        <v>207</v>
      </c>
      <c r="F3" s="7" t="s">
        <v>119</v>
      </c>
      <c r="G3" s="7" t="s">
        <v>364</v>
      </c>
      <c r="H3" s="7" t="s">
        <v>365</v>
      </c>
      <c r="I3" s="7" t="s">
        <v>366</v>
      </c>
      <c r="J3" s="7" t="s">
        <v>367</v>
      </c>
      <c r="K3" s="7" t="s">
        <v>368</v>
      </c>
      <c r="L3" s="7" t="s">
        <v>369</v>
      </c>
      <c r="M3" s="7" t="s">
        <v>370</v>
      </c>
      <c r="N3" s="7" t="s">
        <v>371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9">
        <v>42005</v>
      </c>
      <c r="B5" s="49">
        <v>42369</v>
      </c>
      <c r="C5" s="1" t="s">
        <v>373</v>
      </c>
      <c r="D5" s="1" t="s">
        <v>131</v>
      </c>
      <c r="E5" s="1" t="s">
        <v>225</v>
      </c>
      <c r="F5" s="45" t="s">
        <v>143</v>
      </c>
      <c r="G5" s="1" t="s">
        <v>378</v>
      </c>
      <c r="H5" s="45" t="s">
        <v>380</v>
      </c>
      <c r="I5" s="45" t="s">
        <v>381</v>
      </c>
      <c r="J5" s="45" t="s">
        <v>382</v>
      </c>
      <c r="K5" s="45" t="s">
        <v>380</v>
      </c>
      <c r="L5" s="45" t="s">
        <v>381</v>
      </c>
      <c r="M5" s="45" t="s">
        <v>382</v>
      </c>
      <c r="N5" s="1" t="s">
        <v>70</v>
      </c>
    </row>
    <row r="6" spans="1:14" ht="12.75" customHeight="1">
      <c r="A6" s="49">
        <v>42005</v>
      </c>
      <c r="B6" s="49">
        <v>42369</v>
      </c>
      <c r="C6" s="1" t="s">
        <v>372</v>
      </c>
      <c r="D6" s="1" t="s">
        <v>123</v>
      </c>
      <c r="E6" s="1" t="s">
        <v>225</v>
      </c>
      <c r="F6" s="45" t="s">
        <v>143</v>
      </c>
      <c r="G6" s="1" t="s">
        <v>379</v>
      </c>
      <c r="H6" s="45" t="s">
        <v>383</v>
      </c>
      <c r="I6" s="45" t="s">
        <v>384</v>
      </c>
      <c r="J6" s="45" t="s">
        <v>385</v>
      </c>
      <c r="K6" s="45" t="s">
        <v>383</v>
      </c>
      <c r="L6" s="45" t="s">
        <v>384</v>
      </c>
      <c r="M6" s="45" t="s">
        <v>385</v>
      </c>
      <c r="N6" s="45" t="s">
        <v>70</v>
      </c>
    </row>
    <row r="7" spans="1:14" ht="12.75" customHeight="1">
      <c r="A7" s="49">
        <v>42005</v>
      </c>
      <c r="B7" s="49">
        <v>42369</v>
      </c>
      <c r="C7" s="1" t="s">
        <v>374</v>
      </c>
      <c r="D7" s="1" t="s">
        <v>127</v>
      </c>
      <c r="E7" s="1" t="s">
        <v>225</v>
      </c>
      <c r="F7" s="45" t="s">
        <v>386</v>
      </c>
      <c r="G7" s="1" t="s">
        <v>377</v>
      </c>
      <c r="H7" s="45" t="s">
        <v>387</v>
      </c>
      <c r="I7" s="45" t="s">
        <v>388</v>
      </c>
      <c r="J7" s="45" t="s">
        <v>389</v>
      </c>
      <c r="K7" s="45" t="s">
        <v>387</v>
      </c>
      <c r="L7" s="45" t="s">
        <v>388</v>
      </c>
      <c r="M7" s="45" t="s">
        <v>389</v>
      </c>
      <c r="N7" s="45" t="s">
        <v>70</v>
      </c>
    </row>
    <row r="8" spans="1:14" ht="12.75" customHeight="1">
      <c r="A8" s="49">
        <v>42005</v>
      </c>
      <c r="B8" s="49">
        <v>42369</v>
      </c>
      <c r="C8" s="1" t="s">
        <v>375</v>
      </c>
      <c r="D8" s="1" t="s">
        <v>129</v>
      </c>
      <c r="E8" s="1" t="s">
        <v>225</v>
      </c>
      <c r="F8" s="45" t="s">
        <v>143</v>
      </c>
      <c r="G8" s="1" t="s">
        <v>378</v>
      </c>
      <c r="H8" s="45" t="s">
        <v>390</v>
      </c>
      <c r="I8" s="45" t="s">
        <v>391</v>
      </c>
      <c r="J8" s="45" t="s">
        <v>392</v>
      </c>
      <c r="K8" s="45" t="s">
        <v>390</v>
      </c>
      <c r="L8" s="45" t="s">
        <v>391</v>
      </c>
      <c r="M8" s="45" t="s">
        <v>392</v>
      </c>
      <c r="N8" s="45" t="s">
        <v>70</v>
      </c>
    </row>
    <row r="9" spans="1:14" ht="12.75" customHeight="1">
      <c r="A9" s="49">
        <v>42005</v>
      </c>
      <c r="B9" s="49">
        <v>42369</v>
      </c>
      <c r="C9" s="1" t="s">
        <v>376</v>
      </c>
      <c r="D9" s="1" t="s">
        <v>133</v>
      </c>
      <c r="E9" s="1" t="s">
        <v>225</v>
      </c>
      <c r="F9" s="1" t="s">
        <v>393</v>
      </c>
      <c r="G9" s="45" t="s">
        <v>397</v>
      </c>
      <c r="H9" s="1" t="s">
        <v>394</v>
      </c>
      <c r="I9" s="1" t="s">
        <v>395</v>
      </c>
      <c r="J9" s="1" t="s">
        <v>396</v>
      </c>
      <c r="K9" s="1" t="s">
        <v>394</v>
      </c>
      <c r="L9" s="1" t="s">
        <v>395</v>
      </c>
      <c r="M9" s="1" t="s">
        <v>396</v>
      </c>
      <c r="N9" s="1" t="s">
        <v>70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99</v>
      </c>
      <c r="G2" s="22" t="s">
        <v>100</v>
      </c>
    </row>
    <row r="3" spans="1:7" ht="24.7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101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102</v>
      </c>
      <c r="G4" s="44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103</v>
      </c>
      <c r="G2" s="22" t="s">
        <v>104</v>
      </c>
    </row>
    <row r="3" spans="1:7" ht="22.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105</v>
      </c>
      <c r="B4" s="18" t="s">
        <v>89</v>
      </c>
      <c r="C4" s="18" t="s">
        <v>86</v>
      </c>
      <c r="D4" s="18" t="s">
        <v>65</v>
      </c>
      <c r="E4" s="18" t="s">
        <v>66</v>
      </c>
      <c r="F4" s="18" t="s">
        <v>106</v>
      </c>
      <c r="G4" s="44" t="s">
        <v>107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108</v>
      </c>
      <c r="G2" s="7" t="s">
        <v>109</v>
      </c>
      <c r="H2" s="7" t="s">
        <v>110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111</v>
      </c>
      <c r="B4" s="18" t="s">
        <v>89</v>
      </c>
      <c r="C4" s="18" t="s">
        <v>86</v>
      </c>
      <c r="D4" s="18" t="s">
        <v>65</v>
      </c>
      <c r="E4" s="18" t="s">
        <v>66</v>
      </c>
      <c r="F4" s="18" t="s">
        <v>112</v>
      </c>
      <c r="G4" s="44" t="s">
        <v>113</v>
      </c>
      <c r="H4" s="44" t="s">
        <v>114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A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115</v>
      </c>
      <c r="G2" s="22" t="s">
        <v>116</v>
      </c>
      <c r="H2" s="22" t="s">
        <v>117</v>
      </c>
      <c r="I2" s="22" t="s">
        <v>118</v>
      </c>
      <c r="J2" s="22" t="s">
        <v>119</v>
      </c>
      <c r="K2" s="22" t="s">
        <v>120</v>
      </c>
      <c r="L2" s="22" t="s">
        <v>121</v>
      </c>
    </row>
    <row r="3" spans="1:12" ht="23.25" customHeight="1">
      <c r="A3" s="13" t="s">
        <v>62</v>
      </c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134</v>
      </c>
      <c r="B4" s="1" t="s">
        <v>135</v>
      </c>
      <c r="C4" s="1" t="s">
        <v>86</v>
      </c>
      <c r="D4" s="1" t="s">
        <v>65</v>
      </c>
      <c r="E4" s="1" t="s">
        <v>66</v>
      </c>
      <c r="F4" s="1" t="s">
        <v>126</v>
      </c>
      <c r="G4" s="1" t="s">
        <v>127</v>
      </c>
      <c r="H4" s="46" t="s">
        <v>136</v>
      </c>
      <c r="I4" s="46" t="s">
        <v>137</v>
      </c>
      <c r="J4" t="s">
        <v>74</v>
      </c>
      <c r="K4" s="18"/>
      <c r="L4" s="18"/>
    </row>
    <row r="5" spans="1:12" ht="14.25" customHeight="1">
      <c r="A5" s="1" t="s">
        <v>138</v>
      </c>
      <c r="B5" s="1" t="s">
        <v>135</v>
      </c>
      <c r="C5" s="1" t="s">
        <v>86</v>
      </c>
      <c r="D5" s="1" t="s">
        <v>65</v>
      </c>
      <c r="E5" s="1" t="s">
        <v>66</v>
      </c>
      <c r="F5" s="1" t="s">
        <v>124</v>
      </c>
      <c r="G5" s="1" t="s">
        <v>125</v>
      </c>
      <c r="H5" s="46" t="s">
        <v>136</v>
      </c>
      <c r="I5" s="46" t="s">
        <v>137</v>
      </c>
      <c r="J5" t="s">
        <v>74</v>
      </c>
      <c r="K5" s="18"/>
      <c r="L5" s="18"/>
    </row>
    <row r="6" spans="1:10" ht="12.75" customHeight="1">
      <c r="A6" s="1" t="s">
        <v>139</v>
      </c>
      <c r="B6" s="1" t="s">
        <v>135</v>
      </c>
      <c r="C6" s="1" t="s">
        <v>86</v>
      </c>
      <c r="D6" s="1" t="s">
        <v>65</v>
      </c>
      <c r="E6" s="1" t="s">
        <v>66</v>
      </c>
      <c r="F6" s="1" t="s">
        <v>132</v>
      </c>
      <c r="G6" s="1" t="s">
        <v>133</v>
      </c>
      <c r="H6" s="46" t="s">
        <v>140</v>
      </c>
      <c r="I6" s="46" t="s">
        <v>137</v>
      </c>
      <c r="J6" s="46" t="s">
        <v>141</v>
      </c>
    </row>
    <row r="7" spans="1:10" ht="12.75" customHeight="1">
      <c r="A7" s="1" t="s">
        <v>142</v>
      </c>
      <c r="B7" s="1" t="s">
        <v>135</v>
      </c>
      <c r="C7" s="1" t="s">
        <v>86</v>
      </c>
      <c r="D7" s="1" t="s">
        <v>65</v>
      </c>
      <c r="E7" s="1" t="s">
        <v>66</v>
      </c>
      <c r="F7" s="1" t="s">
        <v>130</v>
      </c>
      <c r="G7" s="1" t="s">
        <v>131</v>
      </c>
      <c r="H7" s="46" t="s">
        <v>136</v>
      </c>
      <c r="I7" s="46" t="s">
        <v>137</v>
      </c>
      <c r="J7" s="46" t="s">
        <v>143</v>
      </c>
    </row>
    <row r="8" spans="1:10" ht="12.75" customHeight="1">
      <c r="A8" s="1" t="s">
        <v>144</v>
      </c>
      <c r="B8" s="1" t="s">
        <v>135</v>
      </c>
      <c r="C8" s="1" t="s">
        <v>86</v>
      </c>
      <c r="D8" s="1" t="s">
        <v>65</v>
      </c>
      <c r="E8" s="1" t="s">
        <v>66</v>
      </c>
      <c r="F8" s="1" t="s">
        <v>122</v>
      </c>
      <c r="G8" s="1" t="s">
        <v>123</v>
      </c>
      <c r="H8" s="46" t="s">
        <v>136</v>
      </c>
      <c r="I8" s="46" t="s">
        <v>137</v>
      </c>
      <c r="J8" s="46" t="s">
        <v>143</v>
      </c>
    </row>
    <row r="9" spans="1:10" ht="12.75" customHeight="1">
      <c r="A9" s="1" t="s">
        <v>145</v>
      </c>
      <c r="B9" s="1" t="s">
        <v>135</v>
      </c>
      <c r="C9" s="1" t="s">
        <v>86</v>
      </c>
      <c r="D9" s="1" t="s">
        <v>65</v>
      </c>
      <c r="E9" s="1" t="s">
        <v>66</v>
      </c>
      <c r="F9" s="1" t="s">
        <v>128</v>
      </c>
      <c r="G9" s="1" t="s">
        <v>129</v>
      </c>
      <c r="H9" s="46" t="s">
        <v>146</v>
      </c>
      <c r="I9" s="46" t="s">
        <v>137</v>
      </c>
      <c r="J9" s="46" t="s">
        <v>143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147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148</v>
      </c>
      <c r="G3" s="61" t="s">
        <v>149</v>
      </c>
      <c r="H3" s="64" t="s">
        <v>150</v>
      </c>
      <c r="I3" s="64"/>
      <c r="J3" s="64"/>
      <c r="K3" s="7" t="s">
        <v>151</v>
      </c>
    </row>
    <row r="4" spans="1:11" ht="26.25" customHeight="1">
      <c r="A4" s="51"/>
      <c r="B4" s="69"/>
      <c r="C4" s="69"/>
      <c r="D4" s="69"/>
      <c r="E4" s="70"/>
      <c r="F4" s="61"/>
      <c r="G4" s="61"/>
      <c r="H4" s="24" t="s">
        <v>152</v>
      </c>
      <c r="I4" s="24" t="s">
        <v>153</v>
      </c>
      <c r="J4" s="25" t="s">
        <v>154</v>
      </c>
      <c r="K4" s="26" t="s">
        <v>155</v>
      </c>
    </row>
    <row r="5" spans="1:11" ht="27" customHeight="1">
      <c r="A5" s="13" t="s">
        <v>62</v>
      </c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 t="s">
        <v>156</v>
      </c>
      <c r="B6" s="18" t="s">
        <v>157</v>
      </c>
      <c r="C6" s="18" t="s">
        <v>86</v>
      </c>
      <c r="D6" s="18" t="s">
        <v>65</v>
      </c>
      <c r="E6" s="18" t="s">
        <v>66</v>
      </c>
      <c r="F6" s="47">
        <v>42005</v>
      </c>
      <c r="G6" s="44" t="s">
        <v>158</v>
      </c>
      <c r="H6" s="44" t="s">
        <v>159</v>
      </c>
      <c r="I6" s="48">
        <v>41912</v>
      </c>
      <c r="J6" s="44" t="s">
        <v>160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2">
      <selection activeCell="F22" sqref="F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0.5" style="1" customWidth="1"/>
    <col min="6" max="6" width="15.83203125" style="1" hidden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/>
      <c r="B2"/>
      <c r="C2"/>
      <c r="D2"/>
      <c r="E2"/>
      <c r="F2" s="61" t="s">
        <v>161</v>
      </c>
      <c r="G2" s="73" t="s">
        <v>162</v>
      </c>
      <c r="H2" s="73"/>
      <c r="I2" s="73"/>
    </row>
    <row r="3" spans="1:9" ht="26.25" customHeight="1">
      <c r="A3"/>
      <c r="B3"/>
      <c r="C3"/>
      <c r="D3"/>
      <c r="E3"/>
      <c r="F3" s="61"/>
      <c r="G3" s="61" t="s">
        <v>163</v>
      </c>
      <c r="H3" s="61"/>
      <c r="I3" s="61" t="s">
        <v>164</v>
      </c>
    </row>
    <row r="4" spans="1:9" ht="37.5" customHeight="1">
      <c r="A4"/>
      <c r="B4"/>
      <c r="C4"/>
      <c r="D4"/>
      <c r="E4"/>
      <c r="F4" s="61"/>
      <c r="G4" s="24" t="s">
        <v>163</v>
      </c>
      <c r="H4" s="24" t="s">
        <v>165</v>
      </c>
      <c r="I4" s="61"/>
    </row>
    <row r="5" spans="1:9" ht="27.75" customHeight="1" thickBot="1">
      <c r="A5"/>
      <c r="B5"/>
      <c r="C5"/>
      <c r="D5"/>
      <c r="E5"/>
      <c r="F5" s="29">
        <v>1</v>
      </c>
      <c r="G5" s="16">
        <v>2</v>
      </c>
      <c r="H5" s="29">
        <v>3</v>
      </c>
      <c r="I5" s="29">
        <v>4</v>
      </c>
    </row>
    <row r="6" spans="1:9" ht="12.75" customHeight="1" thickBot="1">
      <c r="A6"/>
      <c r="B6"/>
      <c r="C6"/>
      <c r="D6"/>
      <c r="E6"/>
      <c r="F6" s="18" t="s">
        <v>166</v>
      </c>
      <c r="G6" s="86" t="s">
        <v>167</v>
      </c>
      <c r="I6" s="86" t="s">
        <v>197</v>
      </c>
    </row>
    <row r="7" spans="1:9" ht="15.75" customHeight="1" thickBot="1">
      <c r="A7"/>
      <c r="B7"/>
      <c r="C7"/>
      <c r="D7"/>
      <c r="E7"/>
      <c r="F7" s="18" t="s">
        <v>166</v>
      </c>
      <c r="G7" s="83" t="s">
        <v>170</v>
      </c>
      <c r="I7" s="83" t="s">
        <v>198</v>
      </c>
    </row>
    <row r="8" spans="1:9" ht="12.75" customHeight="1" thickBot="1">
      <c r="A8"/>
      <c r="B8"/>
      <c r="C8"/>
      <c r="D8"/>
      <c r="E8"/>
      <c r="F8" s="1" t="s">
        <v>168</v>
      </c>
      <c r="G8" s="82" t="s">
        <v>172</v>
      </c>
      <c r="I8" s="82" t="s">
        <v>398</v>
      </c>
    </row>
    <row r="9" spans="1:9" ht="12.75" customHeight="1" thickBot="1">
      <c r="A9"/>
      <c r="B9"/>
      <c r="C9"/>
      <c r="D9"/>
      <c r="E9"/>
      <c r="F9" s="1" t="s">
        <v>168</v>
      </c>
      <c r="G9" s="83" t="s">
        <v>193</v>
      </c>
      <c r="I9" s="83" t="s">
        <v>201</v>
      </c>
    </row>
    <row r="10" spans="1:9" ht="12.75" customHeight="1" thickBot="1">
      <c r="A10"/>
      <c r="B10"/>
      <c r="C10"/>
      <c r="D10"/>
      <c r="E10"/>
      <c r="F10" s="1" t="s">
        <v>171</v>
      </c>
      <c r="G10" s="82" t="s">
        <v>194</v>
      </c>
      <c r="I10" s="82" t="s">
        <v>202</v>
      </c>
    </row>
    <row r="11" spans="1:9" ht="12.75" customHeight="1" thickBot="1">
      <c r="A11"/>
      <c r="B11"/>
      <c r="C11"/>
      <c r="D11"/>
      <c r="E11"/>
      <c r="F11" s="1" t="s">
        <v>171</v>
      </c>
      <c r="G11" s="83" t="s">
        <v>177</v>
      </c>
      <c r="I11" s="83" t="s">
        <v>176</v>
      </c>
    </row>
    <row r="12" spans="1:9" ht="12.75" customHeight="1" thickBot="1">
      <c r="A12"/>
      <c r="B12"/>
      <c r="C12"/>
      <c r="D12"/>
      <c r="E12"/>
      <c r="F12" s="1" t="s">
        <v>173</v>
      </c>
      <c r="G12" s="82" t="s">
        <v>179</v>
      </c>
      <c r="I12" s="82" t="s">
        <v>180</v>
      </c>
    </row>
    <row r="13" spans="1:9" ht="12.75" customHeight="1" thickBot="1">
      <c r="A13"/>
      <c r="B13"/>
      <c r="C13"/>
      <c r="D13"/>
      <c r="E13"/>
      <c r="F13" s="1" t="s">
        <v>173</v>
      </c>
      <c r="G13" s="83" t="s">
        <v>182</v>
      </c>
      <c r="I13" s="83" t="s">
        <v>399</v>
      </c>
    </row>
    <row r="14" spans="1:9" ht="12.75" customHeight="1" thickBot="1">
      <c r="A14"/>
      <c r="B14"/>
      <c r="C14"/>
      <c r="D14"/>
      <c r="E14"/>
      <c r="F14" s="1" t="s">
        <v>174</v>
      </c>
      <c r="G14" s="82" t="s">
        <v>183</v>
      </c>
      <c r="I14" s="82" t="s">
        <v>400</v>
      </c>
    </row>
    <row r="15" spans="1:9" ht="12.75" customHeight="1" thickBot="1">
      <c r="A15"/>
      <c r="B15"/>
      <c r="C15"/>
      <c r="D15"/>
      <c r="E15"/>
      <c r="F15" s="1" t="s">
        <v>174</v>
      </c>
      <c r="G15" s="83" t="s">
        <v>185</v>
      </c>
      <c r="I15" s="83" t="s">
        <v>184</v>
      </c>
    </row>
    <row r="16" spans="1:9" ht="12.75" customHeight="1" thickBot="1">
      <c r="A16"/>
      <c r="B16"/>
      <c r="C16"/>
      <c r="D16"/>
      <c r="E16"/>
      <c r="F16" s="1" t="s">
        <v>175</v>
      </c>
      <c r="G16" s="84" t="s">
        <v>187</v>
      </c>
      <c r="I16" s="84" t="s">
        <v>186</v>
      </c>
    </row>
    <row r="17" spans="1:9" ht="12.75" customHeight="1" thickBot="1">
      <c r="A17"/>
      <c r="B17"/>
      <c r="C17"/>
      <c r="D17"/>
      <c r="E17"/>
      <c r="F17" s="1" t="s">
        <v>175</v>
      </c>
      <c r="G17" s="85" t="s">
        <v>189</v>
      </c>
      <c r="I17" s="85" t="s">
        <v>188</v>
      </c>
    </row>
    <row r="18" spans="1:9" ht="12.75" customHeight="1" thickBot="1">
      <c r="A18"/>
      <c r="B18"/>
      <c r="C18"/>
      <c r="D18"/>
      <c r="E18"/>
      <c r="F18" s="1" t="s">
        <v>178</v>
      </c>
      <c r="G18" s="82" t="s">
        <v>191</v>
      </c>
      <c r="I18" s="82" t="s">
        <v>190</v>
      </c>
    </row>
    <row r="19" spans="1:9" ht="12.75" customHeight="1" thickBot="1">
      <c r="A19"/>
      <c r="B19"/>
      <c r="C19"/>
      <c r="D19"/>
      <c r="E19"/>
      <c r="F19" s="1" t="s">
        <v>178</v>
      </c>
      <c r="G19" s="83" t="s">
        <v>192</v>
      </c>
      <c r="I19" s="83" t="s">
        <v>200</v>
      </c>
    </row>
    <row r="20" spans="1:9" ht="12.75" customHeight="1" thickBot="1">
      <c r="A20"/>
      <c r="B20"/>
      <c r="C20"/>
      <c r="D20"/>
      <c r="E20"/>
      <c r="F20" s="1" t="s">
        <v>181</v>
      </c>
      <c r="G20" s="82" t="s">
        <v>195</v>
      </c>
      <c r="I20" s="82" t="s">
        <v>196</v>
      </c>
    </row>
    <row r="21" spans="1:9" ht="12.75" customHeight="1">
      <c r="A21"/>
      <c r="B21"/>
      <c r="C21"/>
      <c r="D21"/>
      <c r="E21"/>
      <c r="F21"/>
      <c r="G21"/>
      <c r="H21"/>
      <c r="I21"/>
    </row>
    <row r="22" spans="1:9" ht="12.75" customHeight="1">
      <c r="A22"/>
      <c r="B22"/>
      <c r="C22"/>
      <c r="D22"/>
      <c r="E22"/>
      <c r="F22"/>
      <c r="G22"/>
      <c r="H22"/>
      <c r="I22"/>
    </row>
    <row r="23" spans="1:9" ht="12.75" customHeight="1">
      <c r="A23"/>
      <c r="B23"/>
      <c r="C23"/>
      <c r="D23"/>
      <c r="E23"/>
      <c r="F23"/>
      <c r="G23"/>
      <c r="H23"/>
      <c r="I23"/>
    </row>
    <row r="24" spans="1:9" ht="12.75" customHeight="1">
      <c r="A24"/>
      <c r="B24"/>
      <c r="C24"/>
      <c r="D24"/>
      <c r="E24"/>
      <c r="F24"/>
      <c r="G24"/>
      <c r="H24"/>
      <c r="I24"/>
    </row>
    <row r="25" spans="1:9" ht="12.75" customHeight="1">
      <c r="A25"/>
      <c r="B25"/>
      <c r="C25"/>
      <c r="D25"/>
      <c r="E25"/>
      <c r="F25"/>
      <c r="G25"/>
      <c r="H25"/>
      <c r="I25"/>
    </row>
    <row r="26" spans="1:9" ht="12.75" customHeight="1">
      <c r="A26"/>
      <c r="B26"/>
      <c r="C26"/>
      <c r="D26"/>
      <c r="E26"/>
      <c r="F26"/>
      <c r="G26"/>
      <c r="H26"/>
      <c r="I26"/>
    </row>
    <row r="27" spans="6:9" ht="12.75" customHeight="1">
      <c r="F27"/>
      <c r="G27"/>
      <c r="H27"/>
      <c r="I27"/>
    </row>
    <row r="28" spans="6:9" ht="12.75" customHeight="1">
      <c r="F28"/>
      <c r="G28"/>
      <c r="H28"/>
      <c r="I28"/>
    </row>
    <row r="29" spans="6:9" ht="12.75" customHeight="1">
      <c r="F29"/>
      <c r="G29"/>
      <c r="H29"/>
      <c r="I29"/>
    </row>
    <row r="30" spans="6:9" ht="12.75" customHeight="1">
      <c r="F30"/>
      <c r="G30"/>
      <c r="H30"/>
      <c r="I30"/>
    </row>
    <row r="31" spans="6:9" ht="12.75" customHeight="1">
      <c r="F31"/>
      <c r="G31"/>
      <c r="H31"/>
      <c r="I31"/>
    </row>
    <row r="32" spans="6:9" ht="12.75" customHeight="1">
      <c r="F32"/>
      <c r="G32"/>
      <c r="H32"/>
      <c r="I32"/>
    </row>
    <row r="33" spans="6:9" ht="12.75" customHeight="1">
      <c r="F33"/>
      <c r="G33"/>
      <c r="H33"/>
      <c r="I33"/>
    </row>
    <row r="34" spans="6:9" ht="12.75" customHeight="1">
      <c r="F34"/>
      <c r="G34"/>
      <c r="H34"/>
      <c r="I34"/>
    </row>
    <row r="35" spans="6:9" ht="12.75" customHeight="1">
      <c r="F35"/>
      <c r="G35"/>
      <c r="H35"/>
      <c r="I35"/>
    </row>
    <row r="36" spans="6:9" ht="12.75" customHeight="1">
      <c r="F36"/>
      <c r="G36"/>
      <c r="H36"/>
      <c r="I36"/>
    </row>
    <row r="37" spans="6:9" ht="12.75" customHeight="1">
      <c r="F37"/>
      <c r="G37"/>
      <c r="H37"/>
      <c r="I37"/>
    </row>
    <row r="38" spans="6:9" ht="12.75" customHeight="1">
      <c r="F38"/>
      <c r="G38"/>
      <c r="H38"/>
      <c r="I38"/>
    </row>
    <row r="39" spans="6:9" ht="12.75" customHeight="1">
      <c r="F39"/>
      <c r="G39"/>
      <c r="H39"/>
      <c r="I39"/>
    </row>
    <row r="40" spans="6:9" ht="12.75" customHeight="1">
      <c r="F40"/>
      <c r="G40"/>
      <c r="H40"/>
      <c r="I40"/>
    </row>
    <row r="41" spans="6:9" ht="12.75" customHeight="1">
      <c r="F41"/>
      <c r="G41"/>
      <c r="H41"/>
      <c r="I41"/>
    </row>
    <row r="42" spans="6:9" ht="12.75" customHeight="1">
      <c r="F42"/>
      <c r="G42"/>
      <c r="H42"/>
      <c r="I42"/>
    </row>
    <row r="43" spans="6:9" ht="12.75" customHeight="1">
      <c r="F43"/>
      <c r="G43"/>
      <c r="H43"/>
      <c r="I43"/>
    </row>
    <row r="44" spans="6:9" ht="12.75" customHeight="1">
      <c r="F44"/>
      <c r="G44"/>
      <c r="H44"/>
      <c r="I44"/>
    </row>
    <row r="45" spans="6:9" ht="12.75" customHeight="1">
      <c r="F45"/>
      <c r="G45"/>
      <c r="H45"/>
      <c r="I45"/>
    </row>
  </sheetData>
  <sheetProtection selectLockedCells="1" selectUnlockedCells="1"/>
  <mergeCells count="5">
    <mergeCell ref="A1:I1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D18" sqref="D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4" ht="25.5" customHeight="1">
      <c r="A2" s="75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V2" s="71" t="s">
        <v>205</v>
      </c>
      <c r="W2" s="71"/>
      <c r="X2" s="71"/>
    </row>
    <row r="3" spans="1:24" ht="26.25" customHeight="1">
      <c r="A3" s="61" t="s">
        <v>206</v>
      </c>
      <c r="B3" s="61" t="s">
        <v>207</v>
      </c>
      <c r="C3" s="61" t="s">
        <v>208</v>
      </c>
      <c r="D3" s="61" t="s">
        <v>119</v>
      </c>
      <c r="E3" s="61" t="s">
        <v>209</v>
      </c>
      <c r="F3" s="61" t="s">
        <v>210</v>
      </c>
      <c r="G3" s="76" t="s">
        <v>211</v>
      </c>
      <c r="H3" s="61" t="s">
        <v>212</v>
      </c>
      <c r="I3" s="61"/>
      <c r="J3" s="61" t="s">
        <v>213</v>
      </c>
      <c r="K3" s="61"/>
      <c r="L3" s="61" t="s">
        <v>214</v>
      </c>
      <c r="M3" s="61"/>
      <c r="N3" s="61"/>
      <c r="O3" s="61" t="s">
        <v>215</v>
      </c>
      <c r="P3" s="61"/>
      <c r="Q3" s="61"/>
      <c r="R3" s="77" t="s">
        <v>216</v>
      </c>
      <c r="S3" s="77"/>
      <c r="T3" s="77"/>
      <c r="V3" s="61" t="s">
        <v>205</v>
      </c>
      <c r="W3" s="61"/>
      <c r="X3" s="61"/>
    </row>
    <row r="4" spans="1:24" ht="37.5" customHeight="1">
      <c r="A4" s="61"/>
      <c r="B4" s="61"/>
      <c r="C4" s="61"/>
      <c r="D4" s="61"/>
      <c r="E4" s="61"/>
      <c r="F4" s="61"/>
      <c r="G4" s="61"/>
      <c r="H4" s="24" t="s">
        <v>217</v>
      </c>
      <c r="I4" s="24" t="s">
        <v>218</v>
      </c>
      <c r="J4" s="24" t="s">
        <v>219</v>
      </c>
      <c r="K4" s="24" t="s">
        <v>220</v>
      </c>
      <c r="L4" s="24" t="s">
        <v>219</v>
      </c>
      <c r="M4" s="24" t="s">
        <v>220</v>
      </c>
      <c r="N4" s="24" t="s">
        <v>217</v>
      </c>
      <c r="O4" s="24" t="s">
        <v>215</v>
      </c>
      <c r="P4" s="24" t="s">
        <v>221</v>
      </c>
      <c r="Q4" s="24" t="s">
        <v>222</v>
      </c>
      <c r="R4" s="24" t="s">
        <v>216</v>
      </c>
      <c r="S4" s="24" t="s">
        <v>221</v>
      </c>
      <c r="T4" s="24" t="s">
        <v>223</v>
      </c>
      <c r="V4" s="24" t="s">
        <v>219</v>
      </c>
      <c r="W4" s="24" t="s">
        <v>220</v>
      </c>
      <c r="X4" s="24" t="s">
        <v>224</v>
      </c>
    </row>
    <row r="5" spans="1:24" ht="27.75" customHeight="1">
      <c r="A5" s="24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4">
        <v>8</v>
      </c>
      <c r="H5" s="24">
        <v>9</v>
      </c>
      <c r="I5" s="24">
        <v>10</v>
      </c>
      <c r="J5" s="24">
        <v>11</v>
      </c>
      <c r="K5" s="24">
        <v>12</v>
      </c>
      <c r="L5" s="24">
        <v>13</v>
      </c>
      <c r="M5" s="24">
        <v>14</v>
      </c>
      <c r="N5" s="24">
        <v>15</v>
      </c>
      <c r="O5" s="24">
        <v>16</v>
      </c>
      <c r="P5" s="24">
        <v>17</v>
      </c>
      <c r="Q5" s="24">
        <v>18</v>
      </c>
      <c r="R5" s="24">
        <v>19</v>
      </c>
      <c r="S5" s="24">
        <v>20</v>
      </c>
      <c r="T5" s="24">
        <v>21</v>
      </c>
      <c r="V5" s="24">
        <v>1</v>
      </c>
      <c r="W5" s="24">
        <v>2</v>
      </c>
      <c r="X5" s="24">
        <v>3</v>
      </c>
    </row>
    <row r="6" spans="1:24" ht="12.75" customHeight="1">
      <c r="A6" s="44" t="s">
        <v>129</v>
      </c>
      <c r="B6" s="44" t="s">
        <v>225</v>
      </c>
      <c r="C6" s="44" t="s">
        <v>226</v>
      </c>
      <c r="D6" s="18"/>
      <c r="E6" s="18"/>
      <c r="F6" s="18"/>
      <c r="G6" s="18"/>
      <c r="H6" s="18"/>
      <c r="I6" s="44" t="s">
        <v>227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44" t="s">
        <v>127</v>
      </c>
      <c r="B7" s="44" t="s">
        <v>225</v>
      </c>
      <c r="C7" s="44" t="s">
        <v>226</v>
      </c>
      <c r="D7" s="18"/>
      <c r="E7" s="18"/>
      <c r="F7" s="18"/>
      <c r="G7" s="18"/>
      <c r="H7" s="44" t="s">
        <v>228</v>
      </c>
      <c r="I7" s="44" t="s">
        <v>229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17" ht="12.75" customHeight="1">
      <c r="A8" s="45" t="s">
        <v>123</v>
      </c>
      <c r="B8" s="45" t="s">
        <v>225</v>
      </c>
      <c r="C8" s="45" t="s">
        <v>226</v>
      </c>
      <c r="H8" s="45" t="s">
        <v>228</v>
      </c>
      <c r="I8" s="45" t="s">
        <v>229</v>
      </c>
      <c r="L8"/>
      <c r="M8"/>
      <c r="N8"/>
      <c r="O8"/>
      <c r="P8"/>
      <c r="Q8"/>
    </row>
    <row r="9" spans="1:17" ht="12.75" customHeight="1">
      <c r="A9" s="45" t="s">
        <v>125</v>
      </c>
      <c r="B9" s="45" t="s">
        <v>230</v>
      </c>
      <c r="C9" s="45" t="s">
        <v>74</v>
      </c>
      <c r="L9"/>
      <c r="M9"/>
      <c r="N9"/>
      <c r="O9"/>
      <c r="P9"/>
      <c r="Q9"/>
    </row>
    <row r="10" spans="1:17" ht="12.75" customHeight="1">
      <c r="A10" s="45" t="s">
        <v>133</v>
      </c>
      <c r="B10" s="45" t="s">
        <v>230</v>
      </c>
      <c r="C10" s="45" t="s">
        <v>74</v>
      </c>
      <c r="L10"/>
      <c r="M10"/>
      <c r="N10"/>
      <c r="O10"/>
      <c r="P10"/>
      <c r="Q10"/>
    </row>
    <row r="11" spans="1:17" ht="12.75" customHeight="1">
      <c r="A11" s="45" t="s">
        <v>131</v>
      </c>
      <c r="B11" s="45" t="s">
        <v>225</v>
      </c>
      <c r="C11" s="45" t="s">
        <v>226</v>
      </c>
      <c r="I11" s="45" t="s">
        <v>227</v>
      </c>
      <c r="L11"/>
      <c r="M11"/>
      <c r="N11"/>
      <c r="O11"/>
      <c r="P11"/>
      <c r="Q11"/>
    </row>
    <row r="12" spans="2:19" ht="12.75" customHeight="1">
      <c r="B12" s="45"/>
      <c r="C12" s="45"/>
      <c r="G12" s="45"/>
      <c r="L12"/>
      <c r="M12"/>
      <c r="N12"/>
      <c r="O12"/>
      <c r="P12" s="46"/>
      <c r="Q12"/>
      <c r="S12" s="46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AD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U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231</v>
      </c>
      <c r="G2" s="72" t="s">
        <v>232</v>
      </c>
      <c r="H2" s="71" t="s">
        <v>233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4"/>
      <c r="Z2" s="71" t="s">
        <v>234</v>
      </c>
      <c r="AA2" s="71"/>
      <c r="AB2" s="71"/>
      <c r="AC2" s="71"/>
      <c r="AD2" s="34"/>
      <c r="AE2" s="73" t="s">
        <v>235</v>
      </c>
      <c r="AF2" s="73"/>
      <c r="AG2" s="73"/>
      <c r="AH2" s="73"/>
      <c r="AI2" s="73"/>
      <c r="AJ2" s="73"/>
      <c r="AK2" s="34"/>
      <c r="AL2" s="73" t="s">
        <v>236</v>
      </c>
      <c r="AM2" s="73"/>
      <c r="AN2" s="73"/>
      <c r="AO2" s="73"/>
      <c r="AP2" s="34"/>
      <c r="AQ2" s="71" t="s">
        <v>237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4" t="s">
        <v>238</v>
      </c>
      <c r="I3" s="24" t="s">
        <v>239</v>
      </c>
      <c r="J3" s="24" t="s">
        <v>240</v>
      </c>
      <c r="K3" s="7" t="s">
        <v>241</v>
      </c>
      <c r="L3" s="24" t="s">
        <v>242</v>
      </c>
      <c r="M3" s="24" t="s">
        <v>243</v>
      </c>
      <c r="N3" s="24" t="s">
        <v>244</v>
      </c>
      <c r="O3" s="7" t="s">
        <v>245</v>
      </c>
      <c r="P3" s="24" t="s">
        <v>246</v>
      </c>
      <c r="Q3" s="24" t="s">
        <v>247</v>
      </c>
      <c r="R3" s="24" t="s">
        <v>248</v>
      </c>
      <c r="S3" s="24" t="s">
        <v>249</v>
      </c>
      <c r="T3" s="24" t="s">
        <v>250</v>
      </c>
      <c r="U3" s="7" t="s">
        <v>251</v>
      </c>
      <c r="V3" s="24" t="s">
        <v>252</v>
      </c>
      <c r="W3" s="24" t="s">
        <v>253</v>
      </c>
      <c r="X3" s="24" t="s">
        <v>254</v>
      </c>
      <c r="Y3" s="35"/>
      <c r="Z3" s="8" t="s">
        <v>255</v>
      </c>
      <c r="AA3" s="8" t="s">
        <v>256</v>
      </c>
      <c r="AB3" s="7" t="s">
        <v>257</v>
      </c>
      <c r="AC3" s="7" t="s">
        <v>258</v>
      </c>
      <c r="AD3" s="35"/>
      <c r="AE3" s="24" t="s">
        <v>238</v>
      </c>
      <c r="AF3" s="24" t="s">
        <v>239</v>
      </c>
      <c r="AG3" s="24" t="s">
        <v>240</v>
      </c>
      <c r="AH3" s="24" t="s">
        <v>252</v>
      </c>
      <c r="AI3" s="24" t="s">
        <v>253</v>
      </c>
      <c r="AJ3" s="24" t="s">
        <v>254</v>
      </c>
      <c r="AK3" s="35"/>
      <c r="AL3" s="7" t="s">
        <v>255</v>
      </c>
      <c r="AM3" s="7" t="s">
        <v>256</v>
      </c>
      <c r="AN3" s="7" t="s">
        <v>259</v>
      </c>
      <c r="AO3" s="7" t="s">
        <v>258</v>
      </c>
      <c r="AP3" s="35"/>
      <c r="AQ3" s="7" t="s">
        <v>260</v>
      </c>
      <c r="AR3" s="7" t="s">
        <v>261</v>
      </c>
      <c r="AS3" s="7" t="s">
        <v>262</v>
      </c>
    </row>
    <row r="4" spans="1:45" ht="27" customHeight="1">
      <c r="A4" s="33" t="s">
        <v>62</v>
      </c>
      <c r="B4" s="36"/>
      <c r="C4" s="36"/>
      <c r="D4" s="36"/>
      <c r="E4" s="36"/>
      <c r="F4" s="36">
        <v>1</v>
      </c>
      <c r="G4" s="36">
        <f>F4+1</f>
        <v>2</v>
      </c>
      <c r="H4" s="36">
        <v>3</v>
      </c>
      <c r="I4" s="36">
        <f>H4+1</f>
        <v>4</v>
      </c>
      <c r="J4" s="36">
        <v>5</v>
      </c>
      <c r="K4" s="79">
        <v>6</v>
      </c>
      <c r="L4" s="79"/>
      <c r="M4" s="79"/>
      <c r="N4" s="79"/>
      <c r="O4" s="79">
        <v>7</v>
      </c>
      <c r="P4" s="79"/>
      <c r="Q4" s="79"/>
      <c r="R4" s="79"/>
      <c r="S4" s="79"/>
      <c r="T4" s="79"/>
      <c r="U4" s="36">
        <v>8</v>
      </c>
      <c r="V4" s="80">
        <v>9</v>
      </c>
      <c r="W4" s="80"/>
      <c r="X4" s="80"/>
      <c r="Y4" s="37"/>
      <c r="Z4" s="38">
        <v>10</v>
      </c>
      <c r="AA4" s="39">
        <v>11</v>
      </c>
      <c r="AB4" s="38">
        <v>12</v>
      </c>
      <c r="AC4" s="38">
        <v>13</v>
      </c>
      <c r="AD4" s="37"/>
      <c r="AE4" s="40">
        <v>14</v>
      </c>
      <c r="AF4" s="41">
        <v>15</v>
      </c>
      <c r="AG4" s="40">
        <v>16</v>
      </c>
      <c r="AH4" s="41">
        <v>17</v>
      </c>
      <c r="AI4" s="40">
        <v>18</v>
      </c>
      <c r="AJ4" s="40">
        <v>19</v>
      </c>
      <c r="AK4" s="37"/>
      <c r="AL4" s="38">
        <v>20</v>
      </c>
      <c r="AM4" s="38">
        <v>21</v>
      </c>
      <c r="AN4" s="38">
        <v>22</v>
      </c>
      <c r="AO4" s="38">
        <v>23</v>
      </c>
      <c r="AP4" s="37"/>
      <c r="AQ4" s="38">
        <v>24</v>
      </c>
      <c r="AR4" s="38">
        <v>25</v>
      </c>
      <c r="AS4" s="38">
        <v>26</v>
      </c>
    </row>
    <row r="5" spans="1:45" ht="39.75" customHeight="1">
      <c r="A5" s="1" t="s">
        <v>271</v>
      </c>
      <c r="B5" s="1" t="s">
        <v>272</v>
      </c>
      <c r="C5" s="1" t="s">
        <v>86</v>
      </c>
      <c r="D5" s="1" t="s">
        <v>65</v>
      </c>
      <c r="E5" s="1" t="s">
        <v>66</v>
      </c>
      <c r="F5" s="49">
        <v>42005</v>
      </c>
      <c r="G5" s="49">
        <v>42369</v>
      </c>
      <c r="H5" s="1" t="s">
        <v>70</v>
      </c>
      <c r="I5" s="1" t="s">
        <v>70</v>
      </c>
      <c r="J5" s="1" t="s">
        <v>70</v>
      </c>
      <c r="K5" s="1" t="s">
        <v>263</v>
      </c>
      <c r="L5" s="1" t="s">
        <v>264</v>
      </c>
      <c r="M5" s="1" t="s">
        <v>265</v>
      </c>
      <c r="N5" s="1" t="s">
        <v>266</v>
      </c>
      <c r="O5" s="1" t="s">
        <v>267</v>
      </c>
      <c r="P5" s="1" t="s">
        <v>267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268</v>
      </c>
      <c r="V5" s="1" t="s">
        <v>70</v>
      </c>
      <c r="W5" s="1" t="s">
        <v>269</v>
      </c>
      <c r="X5" s="1" t="s">
        <v>270</v>
      </c>
      <c r="Z5" s="1" t="s">
        <v>77</v>
      </c>
      <c r="AA5" s="1" t="s">
        <v>77</v>
      </c>
      <c r="AB5" s="1" t="s">
        <v>77</v>
      </c>
      <c r="AC5" s="1" t="s">
        <v>70</v>
      </c>
      <c r="AE5" s="1" t="s">
        <v>70</v>
      </c>
      <c r="AF5" s="1" t="s">
        <v>70</v>
      </c>
      <c r="AG5" s="1" t="s">
        <v>70</v>
      </c>
      <c r="AH5" s="1" t="s">
        <v>70</v>
      </c>
      <c r="AI5" s="1" t="s">
        <v>70</v>
      </c>
      <c r="AJ5" s="45" t="s">
        <v>273</v>
      </c>
      <c r="AL5" s="1" t="s">
        <v>77</v>
      </c>
      <c r="AM5" s="1" t="s">
        <v>77</v>
      </c>
      <c r="AN5" s="1" t="s">
        <v>77</v>
      </c>
      <c r="AO5" s="1" t="s">
        <v>70</v>
      </c>
      <c r="AQ5" s="1" t="s">
        <v>77</v>
      </c>
      <c r="AR5" s="1" t="s">
        <v>77</v>
      </c>
      <c r="AS5" s="1" t="s">
        <v>70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2016-03-28T12:19:20Z</dcterms:modified>
  <cp:category/>
  <cp:version/>
  <cp:contentType/>
  <cp:contentStatus/>
</cp:coreProperties>
</file>